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ability 2014" sheetId="11" r:id="rId1"/>
  </sheets>
  <calcPr calcId="145621"/>
</workbook>
</file>

<file path=xl/calcChain.xml><?xml version="1.0" encoding="utf-8"?>
<calcChain xmlns="http://schemas.openxmlformats.org/spreadsheetml/2006/main">
  <c r="M32" i="11" l="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60" i="11" l="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9" i="11"/>
  <c r="L9" i="11"/>
  <c r="K9" i="11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<sst xmlns="http://schemas.openxmlformats.org/spreadsheetml/2006/main" count="99" uniqueCount="83">
  <si>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</si>
  <si>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</si>
  <si>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</si>
  <si>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</si>
  <si>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</si>
  <si>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</si>
  <si>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</si>
  <si>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</si>
  <si>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</si>
  <si>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</si>
  <si>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</si>
  <si>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</si>
  <si>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</si>
  <si>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</si>
  <si>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</si>
  <si>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</si>
  <si>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</si>
  <si>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</si>
  <si>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</si>
  <si>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</si>
  <si>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</si>
  <si>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</si>
  <si>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</si>
  <si>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</si>
  <si>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</si>
  <si>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</si>
  <si>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</si>
  <si>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</si>
  <si>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</si>
  <si>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</si>
  <si>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</si>
  <si>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</si>
  <si>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</si>
  <si>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</si>
  <si>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</si>
  <si>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</si>
  <si>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</si>
  <si>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</si>
  <si>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</si>
  <si>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</si>
  <si>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</si>
  <si>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</si>
  <si>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</si>
  <si>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</si>
  <si>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</si>
  <si>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</si>
  <si>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</si>
  <si>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</si>
  <si>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</si>
  <si>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</si>
  <si>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</si>
  <si>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</si>
  <si>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</si>
  <si>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</si>
  <si>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</si>
  <si>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</si>
  <si>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</si>
  <si>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</si>
  <si>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</si>
  <si>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</si>
  <si>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</si>
  <si>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</si>
  <si>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</si>
  <si>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</si>
  <si>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2013 - 2014</t>
  </si>
  <si>
    <t>(1,706)</t>
  </si>
  <si>
    <t>(9,998)</t>
  </si>
  <si>
    <t>(17.06%)</t>
  </si>
  <si>
    <t>(15.66%)</t>
  </si>
  <si>
    <t>(17,855)</t>
  </si>
  <si>
    <t>(2,796)</t>
  </si>
  <si>
    <t>(18.75%)</t>
  </si>
  <si>
    <t>(15.64%)</t>
  </si>
  <si>
    <t>(128)</t>
  </si>
  <si>
    <t>(17,727)</t>
  </si>
  <si>
    <t>(24)</t>
  </si>
  <si>
    <t>(2,772)</t>
  </si>
  <si>
    <t>(1,641)</t>
  </si>
  <si>
    <t>(65)</t>
  </si>
  <si>
    <t>(9,721)</t>
  </si>
  <si>
    <t>(277)</t>
  </si>
  <si>
    <t>(16.88%)</t>
  </si>
  <si>
    <t>(23.47%)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</si>
</sst>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0">
        <v>490</v>
      </c>
      <c r="D9" s="10">
        <v>20</v>
      </c>
      <c r="E9" s="10">
        <v>510</v>
      </c>
      <c r="F9" s="10"/>
      <c r="G9" s="10">
        <v>2626</v>
      </c>
      <c r="H9" s="10">
        <v>71</v>
      </c>
      <c r="I9" s="10">
        <v>2697</v>
      </c>
      <c r="J9" s="10"/>
      <c r="K9" s="13">
        <f>IF(G9=0,"--",C9/G9)</f>
        <v>0.18659558263518661</v>
      </c>
      <c r="L9" s="13">
        <f t="shared" ref="L9:L60" si="0">IF(H9=0,"--",D9/H9)</f>
        <v>0.28169014084507044</v>
      </c>
      <c r="M9" s="13">
        <f t="shared" ref="M9:M60" si="1">IF(I9=0,"--",E9/I9)</f>
        <v>0.18909899888765294</v>
      </c>
    </row>
    <row r="10" spans="1:13" s="3" customFormat="1" x14ac:dyDescent="0.25">
      <c r="A10" s="8">
        <v>508</v>
      </c>
      <c r="B10" s="7" t="s">
        <v>45</v>
      </c>
      <c r="C10" s="9" t="s">
        <v>77</v>
      </c>
      <c r="D10" s="9" t="s">
        <v>78</v>
      </c>
      <c r="E10" s="9" t="s">
        <v>65</v>
      </c>
      <c r="F10" s="10"/>
      <c r="G10" s="9" t="s">
        <v>79</v>
      </c>
      <c r="H10" s="9" t="s">
        <v>80</v>
      </c>
      <c r="I10" s="9" t="s">
        <v>66</v>
      </c>
      <c r="J10" s="10"/>
      <c r="K10" s="12" t="s">
        <v>81</v>
      </c>
      <c r="L10" s="12" t="s">
        <v>82</v>
      </c>
      <c r="M10" s="12" t="s">
        <v>67</v>
      </c>
    </row>
    <row r="11" spans="1:13" x14ac:dyDescent="0.25">
      <c r="A11" s="8" t="s">
        <v>46</v>
      </c>
      <c r="B11" s="7" t="s">
        <v>47</v>
      </c>
      <c r="C11" s="10">
        <v>237</v>
      </c>
      <c r="D11" s="10">
        <v>6</v>
      </c>
      <c r="E11" s="10">
        <v>243</v>
      </c>
      <c r="F11" s="10"/>
      <c r="G11" s="10">
        <v>1468</v>
      </c>
      <c r="H11" s="10">
        <v>27</v>
      </c>
      <c r="I11" s="10">
        <v>1495</v>
      </c>
      <c r="J11" s="10"/>
      <c r="K11" s="13">
        <f t="shared" ref="K11:K32" si="2">IF(G11=0,"--",C11/G11)</f>
        <v>0.16144414168937329</v>
      </c>
      <c r="L11" s="13">
        <f t="shared" ref="L11:L32" si="3">IF(H11=0,"--",D11/H11)</f>
        <v>0.22222222222222221</v>
      </c>
      <c r="M11" s="13">
        <f t="shared" ref="M11:M32" si="4">IF(I11=0,"--",E11/I11)</f>
        <v>0.1625418060200669</v>
      </c>
    </row>
    <row r="12" spans="1:13" x14ac:dyDescent="0.25">
      <c r="A12" s="8" t="s">
        <v>46</v>
      </c>
      <c r="B12" s="7" t="s">
        <v>48</v>
      </c>
      <c r="C12" s="10">
        <v>410</v>
      </c>
      <c r="D12" s="10">
        <v>22</v>
      </c>
      <c r="E12" s="10">
        <v>432</v>
      </c>
      <c r="F12" s="10"/>
      <c r="G12" s="10">
        <v>1609</v>
      </c>
      <c r="H12" s="10">
        <v>89</v>
      </c>
      <c r="I12" s="10">
        <v>1698</v>
      </c>
      <c r="J12" s="10"/>
      <c r="K12" s="13">
        <f t="shared" si="2"/>
        <v>0.254816656308266</v>
      </c>
      <c r="L12" s="13">
        <f t="shared" si="3"/>
        <v>0.24719101123595505</v>
      </c>
      <c r="M12" s="13">
        <f t="shared" si="4"/>
        <v>0.25441696113074203</v>
      </c>
    </row>
    <row r="13" spans="1:13" x14ac:dyDescent="0.25">
      <c r="A13" s="8" t="s">
        <v>46</v>
      </c>
      <c r="B13" s="7" t="s">
        <v>49</v>
      </c>
      <c r="C13" s="10">
        <v>78</v>
      </c>
      <c r="D13" s="10">
        <v>2</v>
      </c>
      <c r="E13" s="10">
        <v>80</v>
      </c>
      <c r="F13" s="10"/>
      <c r="G13" s="10">
        <v>344</v>
      </c>
      <c r="H13" s="10">
        <v>6</v>
      </c>
      <c r="I13" s="10">
        <v>350</v>
      </c>
      <c r="J13" s="10"/>
      <c r="K13" s="13">
        <f t="shared" si="2"/>
        <v>0.22674418604651161</v>
      </c>
      <c r="L13" s="13">
        <f t="shared" si="3"/>
        <v>0.33333333333333331</v>
      </c>
      <c r="M13" s="13">
        <f t="shared" si="4"/>
        <v>0.22857142857142856</v>
      </c>
    </row>
    <row r="14" spans="1:13" x14ac:dyDescent="0.25">
      <c r="A14" s="8" t="s">
        <v>46</v>
      </c>
      <c r="B14" s="7" t="s">
        <v>50</v>
      </c>
      <c r="C14" s="10">
        <v>400</v>
      </c>
      <c r="D14" s="10">
        <v>10</v>
      </c>
      <c r="E14" s="10">
        <v>410</v>
      </c>
      <c r="F14" s="10"/>
      <c r="G14" s="10">
        <v>3877</v>
      </c>
      <c r="H14" s="10">
        <v>56</v>
      </c>
      <c r="I14" s="10">
        <v>3933</v>
      </c>
      <c r="J14" s="10"/>
      <c r="K14" s="13">
        <f t="shared" si="2"/>
        <v>0.10317255610007738</v>
      </c>
      <c r="L14" s="13">
        <f t="shared" si="3"/>
        <v>0.17857142857142858</v>
      </c>
      <c r="M14" s="13">
        <f t="shared" si="4"/>
        <v>0.10424612255275871</v>
      </c>
    </row>
    <row r="15" spans="1:13" x14ac:dyDescent="0.25">
      <c r="A15" s="8" t="s">
        <v>46</v>
      </c>
      <c r="B15" s="7" t="s">
        <v>51</v>
      </c>
      <c r="C15" s="10">
        <v>216</v>
      </c>
      <c r="D15" s="10">
        <v>5</v>
      </c>
      <c r="E15" s="10">
        <v>221</v>
      </c>
      <c r="F15" s="10"/>
      <c r="G15" s="10">
        <v>1060</v>
      </c>
      <c r="H15" s="10">
        <v>49</v>
      </c>
      <c r="I15" s="10">
        <v>1109</v>
      </c>
      <c r="J15" s="10"/>
      <c r="K15" s="13">
        <f t="shared" si="2"/>
        <v>0.20377358490566039</v>
      </c>
      <c r="L15" s="13">
        <f t="shared" si="3"/>
        <v>0.10204081632653061</v>
      </c>
      <c r="M15" s="13">
        <f t="shared" si="4"/>
        <v>0.19927862939585211</v>
      </c>
    </row>
    <row r="16" spans="1:13" x14ac:dyDescent="0.25">
      <c r="A16" s="8" t="s">
        <v>46</v>
      </c>
      <c r="B16" s="7" t="s">
        <v>52</v>
      </c>
      <c r="C16" s="10">
        <v>55</v>
      </c>
      <c r="D16" s="10">
        <v>7</v>
      </c>
      <c r="E16" s="10">
        <v>62</v>
      </c>
      <c r="F16" s="10"/>
      <c r="G16" s="10">
        <v>269</v>
      </c>
      <c r="H16" s="10">
        <v>17</v>
      </c>
      <c r="I16" s="10">
        <v>286</v>
      </c>
      <c r="J16" s="10"/>
      <c r="K16" s="13">
        <f t="shared" si="2"/>
        <v>0.20446096654275092</v>
      </c>
      <c r="L16" s="13">
        <f t="shared" si="3"/>
        <v>0.41176470588235292</v>
      </c>
      <c r="M16" s="13">
        <f t="shared" si="4"/>
        <v>0.21678321678321677</v>
      </c>
    </row>
    <row r="17" spans="1:13" x14ac:dyDescent="0.25">
      <c r="A17" s="8" t="s">
        <v>46</v>
      </c>
      <c r="B17" s="7" t="s">
        <v>53</v>
      </c>
      <c r="C17" s="10">
        <v>245</v>
      </c>
      <c r="D17" s="10">
        <v>13</v>
      </c>
      <c r="E17" s="10">
        <v>258</v>
      </c>
      <c r="F17" s="10"/>
      <c r="G17" s="10">
        <v>1094</v>
      </c>
      <c r="H17" s="10">
        <v>33</v>
      </c>
      <c r="I17" s="10">
        <v>1127</v>
      </c>
      <c r="J17" s="10"/>
      <c r="K17" s="13">
        <f t="shared" si="2"/>
        <v>0.22394881170018283</v>
      </c>
      <c r="L17" s="13">
        <f t="shared" si="3"/>
        <v>0.39393939393939392</v>
      </c>
      <c r="M17" s="13">
        <f t="shared" si="4"/>
        <v>0.22892635314995563</v>
      </c>
    </row>
    <row r="18" spans="1:13" x14ac:dyDescent="0.25">
      <c r="A18" s="8">
        <v>507</v>
      </c>
      <c r="B18" s="7" t="s">
        <v>6</v>
      </c>
      <c r="C18" s="10">
        <v>285</v>
      </c>
      <c r="D18" s="10">
        <v>9</v>
      </c>
      <c r="E18" s="10">
        <v>294</v>
      </c>
      <c r="F18" s="10"/>
      <c r="G18" s="10">
        <v>1493</v>
      </c>
      <c r="H18" s="10">
        <v>40</v>
      </c>
      <c r="I18" s="10">
        <v>1533</v>
      </c>
      <c r="J18" s="10"/>
      <c r="K18" s="13">
        <f t="shared" si="2"/>
        <v>0.19089082384460818</v>
      </c>
      <c r="L18" s="13">
        <f t="shared" si="3"/>
        <v>0.22500000000000001</v>
      </c>
      <c r="M18" s="13">
        <f t="shared" si="4"/>
        <v>0.19178082191780821</v>
      </c>
    </row>
    <row r="19" spans="1:13" x14ac:dyDescent="0.25">
      <c r="A19" s="8">
        <v>502</v>
      </c>
      <c r="B19" s="7" t="s">
        <v>1</v>
      </c>
      <c r="C19" s="10">
        <v>3301</v>
      </c>
      <c r="D19" s="10">
        <v>137</v>
      </c>
      <c r="E19" s="10">
        <v>3438</v>
      </c>
      <c r="F19" s="10"/>
      <c r="G19" s="10">
        <v>13023</v>
      </c>
      <c r="H19" s="10">
        <v>548</v>
      </c>
      <c r="I19" s="10">
        <v>13571</v>
      </c>
      <c r="J19" s="10"/>
      <c r="K19" s="13">
        <f t="shared" si="2"/>
        <v>0.25347462182292868</v>
      </c>
      <c r="L19" s="13">
        <f t="shared" si="3"/>
        <v>0.25</v>
      </c>
      <c r="M19" s="13">
        <f t="shared" si="4"/>
        <v>0.25333431582049959</v>
      </c>
    </row>
    <row r="20" spans="1:13" x14ac:dyDescent="0.25">
      <c r="A20" s="8">
        <v>509</v>
      </c>
      <c r="B20" s="7" t="s">
        <v>7</v>
      </c>
      <c r="C20" s="10">
        <v>695</v>
      </c>
      <c r="D20" s="10">
        <v>44</v>
      </c>
      <c r="E20" s="10">
        <v>739</v>
      </c>
      <c r="F20" s="10"/>
      <c r="G20" s="10">
        <v>3294</v>
      </c>
      <c r="H20" s="10">
        <v>168</v>
      </c>
      <c r="I20" s="10">
        <v>3462</v>
      </c>
      <c r="J20" s="10"/>
      <c r="K20" s="13">
        <f t="shared" si="2"/>
        <v>0.21098967820279296</v>
      </c>
      <c r="L20" s="13">
        <f t="shared" si="3"/>
        <v>0.26190476190476192</v>
      </c>
      <c r="M20" s="13">
        <f t="shared" si="4"/>
        <v>0.21346042749855576</v>
      </c>
    </row>
    <row r="21" spans="1:13" x14ac:dyDescent="0.25">
      <c r="A21" s="8">
        <v>512</v>
      </c>
      <c r="B21" s="7" t="s">
        <v>10</v>
      </c>
      <c r="C21" s="10">
        <v>981</v>
      </c>
      <c r="D21" s="10">
        <v>59</v>
      </c>
      <c r="E21" s="10">
        <v>1040</v>
      </c>
      <c r="F21" s="10"/>
      <c r="G21" s="10">
        <v>4665</v>
      </c>
      <c r="H21" s="10">
        <v>305</v>
      </c>
      <c r="I21" s="10">
        <v>4970</v>
      </c>
      <c r="J21" s="10"/>
      <c r="K21" s="13">
        <f t="shared" si="2"/>
        <v>0.21028938906752412</v>
      </c>
      <c r="L21" s="13">
        <f t="shared" si="3"/>
        <v>0.19344262295081968</v>
      </c>
      <c r="M21" s="13">
        <f t="shared" si="4"/>
        <v>0.20925553319919518</v>
      </c>
    </row>
    <row r="22" spans="1:13" x14ac:dyDescent="0.25">
      <c r="A22" s="8">
        <v>540</v>
      </c>
      <c r="B22" s="7" t="s">
        <v>36</v>
      </c>
      <c r="C22" s="10">
        <v>100</v>
      </c>
      <c r="D22" s="10">
        <v>4</v>
      </c>
      <c r="E22" s="10">
        <v>104</v>
      </c>
      <c r="F22" s="10"/>
      <c r="G22" s="10">
        <v>683</v>
      </c>
      <c r="H22" s="10">
        <v>24</v>
      </c>
      <c r="I22" s="10">
        <v>707</v>
      </c>
      <c r="J22" s="10"/>
      <c r="K22" s="13">
        <f t="shared" si="2"/>
        <v>0.14641288433382138</v>
      </c>
      <c r="L22" s="13">
        <f t="shared" si="3"/>
        <v>0.16666666666666666</v>
      </c>
      <c r="M22" s="13">
        <f t="shared" si="4"/>
        <v>0.1471004243281471</v>
      </c>
    </row>
    <row r="23" spans="1:13" x14ac:dyDescent="0.25">
      <c r="A23" s="8">
        <v>519</v>
      </c>
      <c r="B23" s="7" t="s">
        <v>17</v>
      </c>
      <c r="C23" s="10">
        <v>68</v>
      </c>
      <c r="D23" s="10">
        <v>3</v>
      </c>
      <c r="E23" s="10">
        <v>71</v>
      </c>
      <c r="F23" s="10"/>
      <c r="G23" s="10">
        <v>519</v>
      </c>
      <c r="H23" s="10">
        <v>40</v>
      </c>
      <c r="I23" s="10">
        <v>559</v>
      </c>
      <c r="J23" s="10"/>
      <c r="K23" s="13">
        <f t="shared" si="2"/>
        <v>0.13102119460500963</v>
      </c>
      <c r="L23" s="13">
        <f t="shared" si="3"/>
        <v>7.4999999999999997E-2</v>
      </c>
      <c r="M23" s="13">
        <f t="shared" si="4"/>
        <v>0.12701252236135957</v>
      </c>
    </row>
    <row r="24" spans="1:13" x14ac:dyDescent="0.25">
      <c r="A24" s="8">
        <v>514</v>
      </c>
      <c r="B24" s="7" t="s">
        <v>12</v>
      </c>
      <c r="C24" s="10">
        <v>416</v>
      </c>
      <c r="D24" s="10">
        <v>21</v>
      </c>
      <c r="E24" s="10">
        <v>437</v>
      </c>
      <c r="F24" s="10"/>
      <c r="G24" s="10">
        <v>2760</v>
      </c>
      <c r="H24" s="10">
        <v>114</v>
      </c>
      <c r="I24" s="10">
        <v>2874</v>
      </c>
      <c r="J24" s="10"/>
      <c r="K24" s="13">
        <f t="shared" si="2"/>
        <v>0.15072463768115943</v>
      </c>
      <c r="L24" s="13">
        <f t="shared" si="3"/>
        <v>0.18421052631578946</v>
      </c>
      <c r="M24" s="13">
        <f t="shared" si="4"/>
        <v>0.15205288796102992</v>
      </c>
    </row>
    <row r="25" spans="1:13" s="3" customFormat="1" x14ac:dyDescent="0.25">
      <c r="A25" s="8">
        <v>529</v>
      </c>
      <c r="B25" s="7" t="s">
        <v>54</v>
      </c>
      <c r="C25" s="9" t="s">
        <v>76</v>
      </c>
      <c r="D25" s="9" t="s">
        <v>75</v>
      </c>
      <c r="E25" s="9" t="s">
        <v>70</v>
      </c>
      <c r="F25" s="10"/>
      <c r="G25" s="9" t="s">
        <v>74</v>
      </c>
      <c r="H25" s="9" t="s">
        <v>73</v>
      </c>
      <c r="I25" s="9" t="s">
        <v>69</v>
      </c>
      <c r="J25" s="10"/>
      <c r="K25" s="12" t="s">
        <v>72</v>
      </c>
      <c r="L25" s="12" t="s">
        <v>71</v>
      </c>
      <c r="M25" s="12" t="s">
        <v>68</v>
      </c>
    </row>
    <row r="26" spans="1:13" x14ac:dyDescent="0.25">
      <c r="A26" s="8" t="s">
        <v>46</v>
      </c>
      <c r="B26" s="7" t="s">
        <v>55</v>
      </c>
      <c r="C26" s="10">
        <v>33</v>
      </c>
      <c r="D26" s="10">
        <v>2</v>
      </c>
      <c r="E26" s="10">
        <v>35</v>
      </c>
      <c r="F26" s="10"/>
      <c r="G26" s="10">
        <v>187</v>
      </c>
      <c r="H26" s="10">
        <v>7</v>
      </c>
      <c r="I26" s="10">
        <v>194</v>
      </c>
      <c r="J26" s="10"/>
      <c r="K26" s="13">
        <f t="shared" si="2"/>
        <v>0.17647058823529413</v>
      </c>
      <c r="L26" s="13">
        <f t="shared" si="3"/>
        <v>0.2857142857142857</v>
      </c>
      <c r="M26" s="13">
        <f t="shared" si="4"/>
        <v>0.18041237113402062</v>
      </c>
    </row>
    <row r="27" spans="1:13" x14ac:dyDescent="0.25">
      <c r="A27" s="8" t="s">
        <v>46</v>
      </c>
      <c r="B27" s="7" t="s">
        <v>56</v>
      </c>
      <c r="C27" s="10">
        <v>79</v>
      </c>
      <c r="D27" s="10">
        <v>0</v>
      </c>
      <c r="E27" s="10">
        <v>79</v>
      </c>
      <c r="F27" s="10"/>
      <c r="G27" s="10">
        <v>416</v>
      </c>
      <c r="H27" s="10">
        <v>5</v>
      </c>
      <c r="I27" s="10">
        <v>421</v>
      </c>
      <c r="J27" s="10"/>
      <c r="K27" s="13">
        <f t="shared" si="2"/>
        <v>0.18990384615384615</v>
      </c>
      <c r="L27" s="13">
        <f t="shared" si="3"/>
        <v>0</v>
      </c>
      <c r="M27" s="13">
        <f t="shared" si="4"/>
        <v>0.18764845605700711</v>
      </c>
    </row>
    <row r="28" spans="1:13" x14ac:dyDescent="0.25">
      <c r="A28" s="8" t="s">
        <v>46</v>
      </c>
      <c r="B28" s="7" t="s">
        <v>57</v>
      </c>
      <c r="C28" s="10">
        <v>55</v>
      </c>
      <c r="D28" s="10">
        <v>4</v>
      </c>
      <c r="E28" s="10">
        <v>59</v>
      </c>
      <c r="F28" s="10"/>
      <c r="G28" s="10">
        <v>552</v>
      </c>
      <c r="H28" s="10">
        <v>65</v>
      </c>
      <c r="I28" s="10">
        <v>617</v>
      </c>
      <c r="J28" s="10"/>
      <c r="K28" s="13">
        <f t="shared" si="2"/>
        <v>9.9637681159420288E-2</v>
      </c>
      <c r="L28" s="13">
        <f t="shared" si="3"/>
        <v>6.1538461538461542E-2</v>
      </c>
      <c r="M28" s="13">
        <f t="shared" si="4"/>
        <v>9.5623987034035657E-2</v>
      </c>
    </row>
    <row r="29" spans="1:13" x14ac:dyDescent="0.25">
      <c r="A29" s="8" t="s">
        <v>46</v>
      </c>
      <c r="B29" s="7" t="s">
        <v>58</v>
      </c>
      <c r="C29" s="10">
        <v>2605</v>
      </c>
      <c r="D29" s="10">
        <v>18</v>
      </c>
      <c r="E29" s="10">
        <v>2623</v>
      </c>
      <c r="F29" s="10"/>
      <c r="G29" s="10">
        <v>16572</v>
      </c>
      <c r="H29" s="10">
        <v>51</v>
      </c>
      <c r="I29" s="10">
        <v>16623</v>
      </c>
      <c r="J29" s="10"/>
      <c r="K29" s="13">
        <f t="shared" si="2"/>
        <v>0.15719285541877867</v>
      </c>
      <c r="L29" s="13">
        <f t="shared" si="3"/>
        <v>0.35294117647058826</v>
      </c>
      <c r="M29" s="13">
        <f t="shared" si="4"/>
        <v>0.15779341875714373</v>
      </c>
    </row>
    <row r="30" spans="1:13" x14ac:dyDescent="0.25">
      <c r="A30" s="8">
        <v>513</v>
      </c>
      <c r="B30" s="7" t="s">
        <v>11</v>
      </c>
      <c r="C30" s="10">
        <v>263</v>
      </c>
      <c r="D30" s="10">
        <v>9</v>
      </c>
      <c r="E30" s="10">
        <v>272</v>
      </c>
      <c r="F30" s="10"/>
      <c r="G30" s="10">
        <v>1748</v>
      </c>
      <c r="H30" s="10">
        <v>61</v>
      </c>
      <c r="I30" s="10">
        <v>1809</v>
      </c>
      <c r="J30" s="10"/>
      <c r="K30" s="13">
        <f t="shared" si="2"/>
        <v>0.15045766590389015</v>
      </c>
      <c r="L30" s="13">
        <f t="shared" si="3"/>
        <v>0.14754098360655737</v>
      </c>
      <c r="M30" s="13">
        <f t="shared" si="4"/>
        <v>0.15035931453841903</v>
      </c>
    </row>
    <row r="31" spans="1:13" x14ac:dyDescent="0.25">
      <c r="A31" s="8">
        <v>525</v>
      </c>
      <c r="B31" s="7" t="s">
        <v>23</v>
      </c>
      <c r="C31" s="10">
        <v>1257</v>
      </c>
      <c r="D31" s="10">
        <v>54</v>
      </c>
      <c r="E31" s="10">
        <v>1311</v>
      </c>
      <c r="F31" s="10"/>
      <c r="G31" s="10">
        <v>5485</v>
      </c>
      <c r="H31" s="10">
        <v>262</v>
      </c>
      <c r="I31" s="10">
        <v>5747</v>
      </c>
      <c r="J31" s="10"/>
      <c r="K31" s="13">
        <f t="shared" si="2"/>
        <v>0.22917046490428442</v>
      </c>
      <c r="L31" s="13">
        <f t="shared" si="3"/>
        <v>0.20610687022900764</v>
      </c>
      <c r="M31" s="13">
        <f t="shared" si="4"/>
        <v>0.22811901861840961</v>
      </c>
    </row>
    <row r="32" spans="1:13" x14ac:dyDescent="0.25">
      <c r="A32" s="8">
        <v>520</v>
      </c>
      <c r="B32" s="7" t="s">
        <v>18</v>
      </c>
      <c r="C32" s="10">
        <v>276</v>
      </c>
      <c r="D32" s="10">
        <v>18</v>
      </c>
      <c r="E32" s="10">
        <v>294</v>
      </c>
      <c r="F32" s="10"/>
      <c r="G32" s="10">
        <v>1568</v>
      </c>
      <c r="H32" s="10">
        <v>85</v>
      </c>
      <c r="I32" s="10">
        <v>1653</v>
      </c>
      <c r="J32" s="10"/>
      <c r="K32" s="13">
        <f t="shared" si="2"/>
        <v>0.17602040816326531</v>
      </c>
      <c r="L32" s="13">
        <f t="shared" si="3"/>
        <v>0.21176470588235294</v>
      </c>
      <c r="M32" s="13">
        <f t="shared" si="4"/>
        <v>0.17785843920145192</v>
      </c>
    </row>
    <row r="33" spans="1:13" x14ac:dyDescent="0.25">
      <c r="A33" s="8">
        <v>501</v>
      </c>
      <c r="B33" s="7" t="s">
        <v>0</v>
      </c>
      <c r="C33" s="10">
        <v>401</v>
      </c>
      <c r="D33" s="10">
        <v>17</v>
      </c>
      <c r="E33" s="10">
        <v>418</v>
      </c>
      <c r="F33" s="10"/>
      <c r="G33" s="10">
        <v>1853</v>
      </c>
      <c r="H33" s="10">
        <v>63</v>
      </c>
      <c r="I33" s="10">
        <v>1916</v>
      </c>
      <c r="J33" s="10"/>
      <c r="K33" s="13">
        <f t="shared" ref="K33:K60" si="5">IF(G33=0,"--",C33/G33)</f>
        <v>0.21640582838640043</v>
      </c>
      <c r="L33" s="13">
        <f t="shared" si="0"/>
        <v>0.26984126984126983</v>
      </c>
      <c r="M33" s="13">
        <f t="shared" si="1"/>
        <v>0.21816283924843424</v>
      </c>
    </row>
    <row r="34" spans="1:13" x14ac:dyDescent="0.25">
      <c r="A34" s="8">
        <v>523</v>
      </c>
      <c r="B34" s="7" t="s">
        <v>21</v>
      </c>
      <c r="C34" s="10">
        <v>190</v>
      </c>
      <c r="D34" s="10">
        <v>7</v>
      </c>
      <c r="E34" s="10">
        <v>197</v>
      </c>
      <c r="F34" s="10"/>
      <c r="G34" s="10">
        <v>1218</v>
      </c>
      <c r="H34" s="10">
        <v>48</v>
      </c>
      <c r="I34" s="10">
        <v>1266</v>
      </c>
      <c r="J34" s="10"/>
      <c r="K34" s="13">
        <f t="shared" si="5"/>
        <v>0.15599343185550082</v>
      </c>
      <c r="L34" s="13">
        <f t="shared" si="0"/>
        <v>0.14583333333333334</v>
      </c>
      <c r="M34" s="13">
        <f t="shared" si="1"/>
        <v>0.15560821484992102</v>
      </c>
    </row>
    <row r="35" spans="1:13" x14ac:dyDescent="0.25">
      <c r="A35" s="8">
        <v>532</v>
      </c>
      <c r="B35" s="7" t="s">
        <v>29</v>
      </c>
      <c r="C35" s="10">
        <v>784</v>
      </c>
      <c r="D35" s="10">
        <v>38</v>
      </c>
      <c r="E35" s="10">
        <v>822</v>
      </c>
      <c r="F35" s="10"/>
      <c r="G35" s="10">
        <v>4407</v>
      </c>
      <c r="H35" s="10">
        <v>235</v>
      </c>
      <c r="I35" s="10">
        <v>4642</v>
      </c>
      <c r="J35" s="10"/>
      <c r="K35" s="13">
        <f t="shared" si="5"/>
        <v>0.17789879736782391</v>
      </c>
      <c r="L35" s="13">
        <f t="shared" si="0"/>
        <v>0.16170212765957448</v>
      </c>
      <c r="M35" s="13">
        <f t="shared" si="1"/>
        <v>0.17707884532529083</v>
      </c>
    </row>
    <row r="36" spans="1:13" x14ac:dyDescent="0.25">
      <c r="A36" s="8">
        <v>517</v>
      </c>
      <c r="B36" s="7" t="s">
        <v>15</v>
      </c>
      <c r="C36" s="10">
        <v>371</v>
      </c>
      <c r="D36" s="10">
        <v>16</v>
      </c>
      <c r="E36" s="10">
        <v>387</v>
      </c>
      <c r="F36" s="10"/>
      <c r="G36" s="10">
        <v>2384</v>
      </c>
      <c r="H36" s="10">
        <v>119</v>
      </c>
      <c r="I36" s="10">
        <v>2503</v>
      </c>
      <c r="J36" s="10"/>
      <c r="K36" s="13">
        <f t="shared" si="5"/>
        <v>0.15562080536912751</v>
      </c>
      <c r="L36" s="13">
        <f t="shared" si="0"/>
        <v>0.13445378151260504</v>
      </c>
      <c r="M36" s="13">
        <f t="shared" si="1"/>
        <v>0.1546144626448262</v>
      </c>
    </row>
    <row r="37" spans="1:13" x14ac:dyDescent="0.25">
      <c r="A37" s="8">
        <v>536</v>
      </c>
      <c r="B37" s="7" t="s">
        <v>33</v>
      </c>
      <c r="C37" s="10">
        <v>333</v>
      </c>
      <c r="D37" s="10">
        <v>13</v>
      </c>
      <c r="E37" s="10">
        <v>346</v>
      </c>
      <c r="F37" s="10"/>
      <c r="G37" s="10">
        <v>1887</v>
      </c>
      <c r="H37" s="10">
        <v>90</v>
      </c>
      <c r="I37" s="10">
        <v>1977</v>
      </c>
      <c r="J37" s="10"/>
      <c r="K37" s="13">
        <f t="shared" si="5"/>
        <v>0.17647058823529413</v>
      </c>
      <c r="L37" s="13">
        <f t="shared" si="0"/>
        <v>0.14444444444444443</v>
      </c>
      <c r="M37" s="13">
        <f t="shared" si="1"/>
        <v>0.17501264542235712</v>
      </c>
    </row>
    <row r="38" spans="1:13" x14ac:dyDescent="0.25">
      <c r="A38" s="8">
        <v>526</v>
      </c>
      <c r="B38" s="7" t="s">
        <v>24</v>
      </c>
      <c r="C38" s="10">
        <v>380</v>
      </c>
      <c r="D38" s="10">
        <v>14</v>
      </c>
      <c r="E38" s="10">
        <v>394</v>
      </c>
      <c r="F38" s="10"/>
      <c r="G38" s="10">
        <v>2241</v>
      </c>
      <c r="H38" s="10">
        <v>85</v>
      </c>
      <c r="I38" s="10">
        <v>2326</v>
      </c>
      <c r="J38" s="10"/>
      <c r="K38" s="13">
        <f t="shared" si="5"/>
        <v>0.16956715751896476</v>
      </c>
      <c r="L38" s="13">
        <f t="shared" si="0"/>
        <v>0.16470588235294117</v>
      </c>
      <c r="M38" s="13">
        <f t="shared" si="1"/>
        <v>0.16938950988822013</v>
      </c>
    </row>
    <row r="39" spans="1:13" x14ac:dyDescent="0.25">
      <c r="A39" s="8">
        <v>530</v>
      </c>
      <c r="B39" s="7" t="s">
        <v>27</v>
      </c>
      <c r="C39" s="10">
        <v>304</v>
      </c>
      <c r="D39" s="10">
        <v>8</v>
      </c>
      <c r="E39" s="10">
        <v>312</v>
      </c>
      <c r="F39" s="10"/>
      <c r="G39" s="10">
        <v>1750</v>
      </c>
      <c r="H39" s="10">
        <v>76</v>
      </c>
      <c r="I39" s="10">
        <v>1826</v>
      </c>
      <c r="J39" s="10"/>
      <c r="K39" s="13">
        <f t="shared" si="5"/>
        <v>0.17371428571428571</v>
      </c>
      <c r="L39" s="13">
        <f t="shared" si="0"/>
        <v>0.10526315789473684</v>
      </c>
      <c r="M39" s="13">
        <f t="shared" si="1"/>
        <v>0.17086527929901424</v>
      </c>
    </row>
    <row r="40" spans="1:13" x14ac:dyDescent="0.25">
      <c r="A40" s="8">
        <v>528</v>
      </c>
      <c r="B40" s="7" t="s">
        <v>26</v>
      </c>
      <c r="C40" s="10">
        <v>602</v>
      </c>
      <c r="D40" s="10">
        <v>35</v>
      </c>
      <c r="E40" s="10">
        <v>637</v>
      </c>
      <c r="F40" s="10"/>
      <c r="G40" s="10">
        <v>2856</v>
      </c>
      <c r="H40" s="10">
        <v>197</v>
      </c>
      <c r="I40" s="10">
        <v>3053</v>
      </c>
      <c r="J40" s="10"/>
      <c r="K40" s="13">
        <f t="shared" si="5"/>
        <v>0.2107843137254902</v>
      </c>
      <c r="L40" s="13">
        <f t="shared" si="0"/>
        <v>0.17766497461928935</v>
      </c>
      <c r="M40" s="13">
        <f t="shared" si="1"/>
        <v>0.20864723223059287</v>
      </c>
    </row>
    <row r="41" spans="1:13" x14ac:dyDescent="0.25">
      <c r="A41" s="8">
        <v>524</v>
      </c>
      <c r="B41" s="7" t="s">
        <v>22</v>
      </c>
      <c r="C41" s="10">
        <v>1011</v>
      </c>
      <c r="D41" s="10">
        <v>26</v>
      </c>
      <c r="E41" s="10">
        <v>1037</v>
      </c>
      <c r="F41" s="10"/>
      <c r="G41" s="10">
        <v>5075</v>
      </c>
      <c r="H41" s="10">
        <v>136</v>
      </c>
      <c r="I41" s="10">
        <v>5211</v>
      </c>
      <c r="J41" s="10"/>
      <c r="K41" s="13">
        <f t="shared" si="5"/>
        <v>0.19921182266009851</v>
      </c>
      <c r="L41" s="13">
        <f t="shared" si="0"/>
        <v>0.19117647058823528</v>
      </c>
      <c r="M41" s="13">
        <f t="shared" si="1"/>
        <v>0.19900211091920936</v>
      </c>
    </row>
    <row r="42" spans="1:13" x14ac:dyDescent="0.25">
      <c r="A42" s="8">
        <v>527</v>
      </c>
      <c r="B42" s="7" t="s">
        <v>25</v>
      </c>
      <c r="C42" s="10">
        <v>1084</v>
      </c>
      <c r="D42" s="10">
        <v>35</v>
      </c>
      <c r="E42" s="10">
        <v>1119</v>
      </c>
      <c r="F42" s="10"/>
      <c r="G42" s="10">
        <v>2626</v>
      </c>
      <c r="H42" s="10">
        <v>88</v>
      </c>
      <c r="I42" s="10">
        <v>2714</v>
      </c>
      <c r="J42" s="10"/>
      <c r="K42" s="13">
        <f t="shared" si="5"/>
        <v>0.4127951256664128</v>
      </c>
      <c r="L42" s="13">
        <f t="shared" si="0"/>
        <v>0.39772727272727271</v>
      </c>
      <c r="M42" s="13">
        <f t="shared" si="1"/>
        <v>0.41230655858511422</v>
      </c>
    </row>
    <row r="43" spans="1:13" x14ac:dyDescent="0.25">
      <c r="A43" s="8">
        <v>535</v>
      </c>
      <c r="B43" s="7" t="s">
        <v>32</v>
      </c>
      <c r="C43" s="10">
        <v>1050</v>
      </c>
      <c r="D43" s="10">
        <v>28</v>
      </c>
      <c r="E43" s="10">
        <v>1078</v>
      </c>
      <c r="F43" s="10"/>
      <c r="G43" s="10">
        <v>4206</v>
      </c>
      <c r="H43" s="10">
        <v>144</v>
      </c>
      <c r="I43" s="10">
        <v>4350</v>
      </c>
      <c r="J43" s="10"/>
      <c r="K43" s="13">
        <f t="shared" si="5"/>
        <v>0.24964336661911554</v>
      </c>
      <c r="L43" s="13">
        <f t="shared" si="0"/>
        <v>0.19444444444444445</v>
      </c>
      <c r="M43" s="13">
        <f t="shared" si="1"/>
        <v>0.24781609195402299</v>
      </c>
    </row>
    <row r="44" spans="1:13" x14ac:dyDescent="0.25">
      <c r="A44" s="8">
        <v>505</v>
      </c>
      <c r="B44" s="7" t="s">
        <v>4</v>
      </c>
      <c r="C44" s="10">
        <v>598</v>
      </c>
      <c r="D44" s="10">
        <v>47</v>
      </c>
      <c r="E44" s="10">
        <v>645</v>
      </c>
      <c r="F44" s="10"/>
      <c r="G44" s="10">
        <v>3868</v>
      </c>
      <c r="H44" s="10">
        <v>229</v>
      </c>
      <c r="I44" s="10">
        <v>4097</v>
      </c>
      <c r="J44" s="10"/>
      <c r="K44" s="13">
        <f t="shared" si="5"/>
        <v>0.15460186142709412</v>
      </c>
      <c r="L44" s="13">
        <f t="shared" si="0"/>
        <v>0.20524017467248909</v>
      </c>
      <c r="M44" s="13">
        <f t="shared" si="1"/>
        <v>0.15743226751281425</v>
      </c>
    </row>
    <row r="45" spans="1:13" x14ac:dyDescent="0.25">
      <c r="A45" s="8">
        <v>515</v>
      </c>
      <c r="B45" s="7" t="s">
        <v>13</v>
      </c>
      <c r="C45" s="10">
        <v>384</v>
      </c>
      <c r="D45" s="10">
        <v>18</v>
      </c>
      <c r="E45" s="10">
        <v>402</v>
      </c>
      <c r="F45" s="10"/>
      <c r="G45" s="10">
        <v>2494</v>
      </c>
      <c r="H45" s="10">
        <v>63</v>
      </c>
      <c r="I45" s="10">
        <v>2557</v>
      </c>
      <c r="J45" s="10"/>
      <c r="K45" s="13">
        <f t="shared" si="5"/>
        <v>0.15396952686447474</v>
      </c>
      <c r="L45" s="13">
        <f t="shared" si="0"/>
        <v>0.2857142857142857</v>
      </c>
      <c r="M45" s="13">
        <f t="shared" si="1"/>
        <v>0.15721548689870943</v>
      </c>
    </row>
    <row r="46" spans="1:13" x14ac:dyDescent="0.25">
      <c r="A46" s="8">
        <v>521</v>
      </c>
      <c r="B46" s="7" t="s">
        <v>19</v>
      </c>
      <c r="C46" s="10">
        <v>199</v>
      </c>
      <c r="D46" s="10">
        <v>7</v>
      </c>
      <c r="E46" s="10">
        <v>206</v>
      </c>
      <c r="F46" s="10"/>
      <c r="G46" s="10">
        <v>1202</v>
      </c>
      <c r="H46" s="10">
        <v>48</v>
      </c>
      <c r="I46" s="10">
        <v>1250</v>
      </c>
      <c r="J46" s="10"/>
      <c r="K46" s="13">
        <f t="shared" si="5"/>
        <v>0.16555740432612312</v>
      </c>
      <c r="L46" s="13">
        <f t="shared" si="0"/>
        <v>0.14583333333333334</v>
      </c>
      <c r="M46" s="13">
        <f t="shared" si="1"/>
        <v>0.1648</v>
      </c>
    </row>
    <row r="47" spans="1:13" x14ac:dyDescent="0.25">
      <c r="A47" s="8">
        <v>537</v>
      </c>
      <c r="B47" s="7" t="s">
        <v>34</v>
      </c>
      <c r="C47" s="10">
        <v>327</v>
      </c>
      <c r="D47" s="10">
        <v>17</v>
      </c>
      <c r="E47" s="10">
        <v>344</v>
      </c>
      <c r="F47" s="10"/>
      <c r="G47" s="10">
        <v>1434</v>
      </c>
      <c r="H47" s="10">
        <v>87</v>
      </c>
      <c r="I47" s="10">
        <v>1521</v>
      </c>
      <c r="J47" s="10"/>
      <c r="K47" s="13">
        <f t="shared" si="5"/>
        <v>0.22803347280334729</v>
      </c>
      <c r="L47" s="13">
        <f t="shared" si="0"/>
        <v>0.19540229885057472</v>
      </c>
      <c r="M47" s="13">
        <f t="shared" si="1"/>
        <v>0.22616699539776464</v>
      </c>
    </row>
    <row r="48" spans="1:13" x14ac:dyDescent="0.25">
      <c r="A48" s="8">
        <v>511</v>
      </c>
      <c r="B48" s="7" t="s">
        <v>9</v>
      </c>
      <c r="C48" s="10">
        <v>341</v>
      </c>
      <c r="D48" s="10">
        <v>12</v>
      </c>
      <c r="E48" s="10">
        <v>353</v>
      </c>
      <c r="F48" s="10"/>
      <c r="G48" s="10">
        <v>1959</v>
      </c>
      <c r="H48" s="10">
        <v>70</v>
      </c>
      <c r="I48" s="10">
        <v>2029</v>
      </c>
      <c r="J48" s="10"/>
      <c r="K48" s="13">
        <f t="shared" si="5"/>
        <v>0.17406840224604389</v>
      </c>
      <c r="L48" s="13">
        <f t="shared" si="0"/>
        <v>0.17142857142857143</v>
      </c>
      <c r="M48" s="13">
        <f t="shared" si="1"/>
        <v>0.17397732873336619</v>
      </c>
    </row>
    <row r="49" spans="1:13" x14ac:dyDescent="0.25">
      <c r="A49" s="8">
        <v>518</v>
      </c>
      <c r="B49" s="7" t="s">
        <v>16</v>
      </c>
      <c r="C49" s="10">
        <v>141</v>
      </c>
      <c r="D49" s="10">
        <v>4</v>
      </c>
      <c r="E49" s="10">
        <v>145</v>
      </c>
      <c r="F49" s="10"/>
      <c r="G49" s="10">
        <v>765</v>
      </c>
      <c r="H49" s="10">
        <v>22</v>
      </c>
      <c r="I49" s="10">
        <v>787</v>
      </c>
      <c r="J49" s="10"/>
      <c r="K49" s="13">
        <f t="shared" si="5"/>
        <v>0.18431372549019609</v>
      </c>
      <c r="L49" s="13">
        <f t="shared" si="0"/>
        <v>0.18181818181818182</v>
      </c>
      <c r="M49" s="13">
        <f t="shared" si="1"/>
        <v>0.18424396442185514</v>
      </c>
    </row>
    <row r="50" spans="1:13" x14ac:dyDescent="0.25">
      <c r="A50" s="8">
        <v>506</v>
      </c>
      <c r="B50" s="7" t="s">
        <v>5</v>
      </c>
      <c r="C50" s="10">
        <v>124</v>
      </c>
      <c r="D50" s="10">
        <v>6</v>
      </c>
      <c r="E50" s="10">
        <v>130</v>
      </c>
      <c r="F50" s="10"/>
      <c r="G50" s="10">
        <v>951</v>
      </c>
      <c r="H50" s="10">
        <v>30</v>
      </c>
      <c r="I50" s="10">
        <v>981</v>
      </c>
      <c r="J50" s="10"/>
      <c r="K50" s="13">
        <f t="shared" si="5"/>
        <v>0.13038906414300735</v>
      </c>
      <c r="L50" s="13">
        <f t="shared" si="0"/>
        <v>0.2</v>
      </c>
      <c r="M50" s="13">
        <f t="shared" si="1"/>
        <v>0.1325178389398573</v>
      </c>
    </row>
    <row r="51" spans="1:13" x14ac:dyDescent="0.25">
      <c r="A51" s="8">
        <v>531</v>
      </c>
      <c r="B51" s="7" t="s">
        <v>28</v>
      </c>
      <c r="C51" s="10">
        <v>91</v>
      </c>
      <c r="D51" s="10">
        <v>0</v>
      </c>
      <c r="E51" s="10">
        <v>91</v>
      </c>
      <c r="F51" s="10"/>
      <c r="G51" s="10">
        <v>698</v>
      </c>
      <c r="H51" s="10">
        <v>7</v>
      </c>
      <c r="I51" s="10">
        <v>705</v>
      </c>
      <c r="J51" s="10"/>
      <c r="K51" s="13">
        <f t="shared" si="5"/>
        <v>0.13037249283667621</v>
      </c>
      <c r="L51" s="13">
        <f t="shared" si="0"/>
        <v>0</v>
      </c>
      <c r="M51" s="13">
        <f t="shared" si="1"/>
        <v>0.12907801418439716</v>
      </c>
    </row>
    <row r="52" spans="1:13" x14ac:dyDescent="0.25">
      <c r="A52" s="8">
        <v>510</v>
      </c>
      <c r="B52" s="7" t="s">
        <v>8</v>
      </c>
      <c r="C52" s="10">
        <v>553</v>
      </c>
      <c r="D52" s="10">
        <v>17</v>
      </c>
      <c r="E52" s="10">
        <v>570</v>
      </c>
      <c r="F52" s="10"/>
      <c r="G52" s="10">
        <v>3147</v>
      </c>
      <c r="H52" s="10">
        <v>76</v>
      </c>
      <c r="I52" s="10">
        <v>3223</v>
      </c>
      <c r="J52" s="10"/>
      <c r="K52" s="13">
        <f t="shared" si="5"/>
        <v>0.17572291070861137</v>
      </c>
      <c r="L52" s="13">
        <f t="shared" si="0"/>
        <v>0.22368421052631579</v>
      </c>
      <c r="M52" s="13">
        <f t="shared" si="1"/>
        <v>0.1768538628606888</v>
      </c>
    </row>
    <row r="53" spans="1:13" x14ac:dyDescent="0.25">
      <c r="A53" s="8">
        <v>533</v>
      </c>
      <c r="B53" s="7" t="s">
        <v>30</v>
      </c>
      <c r="C53" s="10">
        <v>127</v>
      </c>
      <c r="D53" s="10">
        <v>11</v>
      </c>
      <c r="E53" s="10">
        <v>138</v>
      </c>
      <c r="F53" s="10"/>
      <c r="G53" s="10">
        <v>1068</v>
      </c>
      <c r="H53" s="10">
        <v>39</v>
      </c>
      <c r="I53" s="10">
        <v>1107</v>
      </c>
      <c r="J53" s="10"/>
      <c r="K53" s="13">
        <f t="shared" si="5"/>
        <v>0.11891385767790262</v>
      </c>
      <c r="L53" s="13">
        <f t="shared" si="0"/>
        <v>0.28205128205128205</v>
      </c>
      <c r="M53" s="13">
        <f t="shared" si="1"/>
        <v>0.12466124661246612</v>
      </c>
    </row>
    <row r="54" spans="1:13" x14ac:dyDescent="0.25">
      <c r="A54" s="8">
        <v>522</v>
      </c>
      <c r="B54" s="7" t="s">
        <v>20</v>
      </c>
      <c r="C54" s="10">
        <v>703</v>
      </c>
      <c r="D54" s="10">
        <v>75</v>
      </c>
      <c r="E54" s="10">
        <v>778</v>
      </c>
      <c r="F54" s="10"/>
      <c r="G54" s="10">
        <v>5936</v>
      </c>
      <c r="H54" s="10">
        <v>472</v>
      </c>
      <c r="I54" s="10">
        <v>6408</v>
      </c>
      <c r="J54" s="10"/>
      <c r="K54" s="13">
        <f t="shared" si="5"/>
        <v>0.11842991913746631</v>
      </c>
      <c r="L54" s="13">
        <f t="shared" si="0"/>
        <v>0.15889830508474576</v>
      </c>
      <c r="M54" s="13">
        <f t="shared" si="1"/>
        <v>0.12141073657927591</v>
      </c>
    </row>
    <row r="55" spans="1:13" x14ac:dyDescent="0.25">
      <c r="A55" s="8">
        <v>534</v>
      </c>
      <c r="B55" s="7" t="s">
        <v>31</v>
      </c>
      <c r="C55" s="10">
        <v>50</v>
      </c>
      <c r="D55" s="10">
        <v>3</v>
      </c>
      <c r="E55" s="10">
        <v>53</v>
      </c>
      <c r="F55" s="10"/>
      <c r="G55" s="10">
        <v>376</v>
      </c>
      <c r="H55" s="10">
        <v>18</v>
      </c>
      <c r="I55" s="10">
        <v>394</v>
      </c>
      <c r="J55" s="10"/>
      <c r="K55" s="13">
        <f t="shared" si="5"/>
        <v>0.13297872340425532</v>
      </c>
      <c r="L55" s="13">
        <f t="shared" si="0"/>
        <v>0.16666666666666666</v>
      </c>
      <c r="M55" s="13">
        <f t="shared" si="1"/>
        <v>0.13451776649746192</v>
      </c>
    </row>
    <row r="56" spans="1:13" x14ac:dyDescent="0.25">
      <c r="A56" s="8">
        <v>504</v>
      </c>
      <c r="B56" s="7" t="s">
        <v>3</v>
      </c>
      <c r="C56" s="10">
        <v>602</v>
      </c>
      <c r="D56" s="10">
        <v>23</v>
      </c>
      <c r="E56" s="10">
        <v>625</v>
      </c>
      <c r="F56" s="10"/>
      <c r="G56" s="10">
        <v>2806</v>
      </c>
      <c r="H56" s="10">
        <v>111</v>
      </c>
      <c r="I56" s="10">
        <v>2917</v>
      </c>
      <c r="J56" s="10"/>
      <c r="K56" s="13">
        <f t="shared" si="5"/>
        <v>0.21454027084818247</v>
      </c>
      <c r="L56" s="13">
        <f t="shared" si="0"/>
        <v>0.2072072072072072</v>
      </c>
      <c r="M56" s="13">
        <f t="shared" si="1"/>
        <v>0.2142612272883099</v>
      </c>
    </row>
    <row r="57" spans="1:13" x14ac:dyDescent="0.25">
      <c r="A57" s="8">
        <v>516</v>
      </c>
      <c r="B57" s="7" t="s">
        <v>14</v>
      </c>
      <c r="C57" s="10">
        <v>504</v>
      </c>
      <c r="D57" s="10">
        <v>27</v>
      </c>
      <c r="E57" s="10">
        <v>531</v>
      </c>
      <c r="F57" s="10"/>
      <c r="G57" s="10">
        <v>3268</v>
      </c>
      <c r="H57" s="10">
        <v>187</v>
      </c>
      <c r="I57" s="10">
        <v>3455</v>
      </c>
      <c r="J57" s="10"/>
      <c r="K57" s="13">
        <f t="shared" si="5"/>
        <v>0.15422276621787026</v>
      </c>
      <c r="L57" s="12">
        <f t="shared" si="0"/>
        <v>0.14438502673796791</v>
      </c>
      <c r="M57" s="13">
        <f t="shared" si="1"/>
        <v>0.15369030390738062</v>
      </c>
    </row>
    <row r="58" spans="1:13" x14ac:dyDescent="0.25">
      <c r="A58" s="8">
        <v>539</v>
      </c>
      <c r="B58" s="7" t="s">
        <v>35</v>
      </c>
      <c r="C58" s="15">
        <v>81</v>
      </c>
      <c r="D58" s="15">
        <v>5</v>
      </c>
      <c r="E58" s="15">
        <v>86</v>
      </c>
      <c r="F58" s="15"/>
      <c r="G58" s="15">
        <v>533</v>
      </c>
      <c r="H58" s="15">
        <v>19</v>
      </c>
      <c r="I58" s="15">
        <v>552</v>
      </c>
      <c r="J58" s="15"/>
      <c r="K58" s="14">
        <f t="shared" si="5"/>
        <v>0.15196998123827393</v>
      </c>
      <c r="L58" s="14">
        <f t="shared" si="0"/>
        <v>0.26315789473684209</v>
      </c>
      <c r="M58" s="14">
        <f t="shared" si="1"/>
        <v>0.15579710144927536</v>
      </c>
    </row>
    <row r="59" spans="1:13" x14ac:dyDescent="0.25">
      <c r="A59" s="8"/>
      <c r="B59" s="7"/>
      <c r="C59" s="10"/>
      <c r="D59" s="10"/>
      <c r="E59" s="10"/>
      <c r="F59" s="10"/>
      <c r="G59" s="10"/>
      <c r="H59" s="10"/>
      <c r="I59" s="10"/>
      <c r="J59" s="10"/>
      <c r="K59" s="13"/>
      <c r="L59" s="13"/>
      <c r="M59" s="13"/>
    </row>
    <row r="60" spans="1:13" x14ac:dyDescent="0.25">
      <c r="A60" s="7"/>
      <c r="B60" s="7" t="s">
        <v>59</v>
      </c>
      <c r="C60" s="10">
        <v>23880</v>
      </c>
      <c r="D60" s="10">
        <v>976</v>
      </c>
      <c r="E60" s="10">
        <v>24856</v>
      </c>
      <c r="F60" s="10"/>
      <c r="G60" s="10">
        <v>126320</v>
      </c>
      <c r="H60" s="10">
        <v>4882</v>
      </c>
      <c r="I60" s="10">
        <v>131202</v>
      </c>
      <c r="J60" s="10"/>
      <c r="K60" s="13">
        <f t="shared" si="5"/>
        <v>0.18904369854338188</v>
      </c>
      <c r="L60" s="13">
        <f t="shared" si="0"/>
        <v>0.19991806636624335</v>
      </c>
      <c r="M60" s="13">
        <f t="shared" si="1"/>
        <v>0.18944833158031127</v>
      </c>
    </row>
    <row r="61" spans="1:13" x14ac:dyDescent="0.25">
      <c r="A61" s="7"/>
    </row>
    <row r="62" spans="1:13" x14ac:dyDescent="0.25">
      <c r="A62" s="11" t="s">
        <v>62</v>
      </c>
      <c r="B62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2014-11-11T15:54:18Z</cp:lastPrinted>
  <dcterms:created xsi:type="dcterms:W3CDTF">2010-03-09T15:36:48Z</dcterms:created>
  <dcterms:modified xsi:type="dcterms:W3CDTF">2014-11-11T16:16:48Z</dcterms:modified>
</cp:coreProperties>
</file>